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1. Commission du Dir Cant J.T ok\Commission du Directeur Cantonal\2026 J.T. Genève\"/>
    </mc:Choice>
  </mc:AlternateContent>
  <xr:revisionPtr revIDLastSave="0" documentId="13_ncr:1_{5F2D1CBD-6F8D-4C37-8128-065A2D9217B9}" xr6:coauthVersionLast="47" xr6:coauthVersionMax="47" xr10:uidLastSave="{00000000-0000-0000-0000-000000000000}"/>
  <bookViews>
    <workbookView xWindow="-120" yWindow="-120" windowWidth="29040" windowHeight="15720" tabRatio="825" activeTab="1" xr2:uid="{00000000-000D-0000-FFFF-FFFF00000000}"/>
  </bookViews>
  <sheets>
    <sheet name="Catégorie âges" sheetId="8" r:id="rId1"/>
    <sheet name="Qualif Ind JT" sheetId="9" r:id="rId2"/>
    <sheet name="Qualif Ind Ado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8" l="1"/>
  <c r="C23" i="8"/>
  <c r="D23" i="8"/>
  <c r="E23" i="8"/>
  <c r="F23" i="8"/>
  <c r="G23" i="8"/>
  <c r="E24" i="8"/>
  <c r="D24" i="8"/>
  <c r="C24" i="8"/>
  <c r="B19" i="8"/>
  <c r="C18" i="8"/>
  <c r="D18" i="8"/>
  <c r="E18" i="8"/>
  <c r="F18" i="8"/>
  <c r="D19" i="8"/>
  <c r="C19" i="8"/>
  <c r="B14" i="8"/>
  <c r="C13" i="8"/>
  <c r="D13" i="8"/>
  <c r="E13" i="8"/>
  <c r="C14" i="8"/>
  <c r="B9" i="8"/>
  <c r="C8" i="8"/>
  <c r="D8" i="8"/>
  <c r="E14" i="8"/>
  <c r="F13" i="8"/>
  <c r="F19" i="8"/>
  <c r="G18" i="8"/>
  <c r="D9" i="8"/>
  <c r="E8" i="8"/>
  <c r="G24" i="8"/>
  <c r="H23" i="8"/>
  <c r="C9" i="8"/>
  <c r="D14" i="8"/>
  <c r="E19" i="8"/>
  <c r="F24" i="8"/>
  <c r="E9" i="8"/>
  <c r="F8" i="8"/>
  <c r="H24" i="8"/>
  <c r="I23" i="8"/>
  <c r="F14" i="8"/>
  <c r="G13" i="8"/>
  <c r="G19" i="8"/>
  <c r="H18" i="8"/>
  <c r="H19" i="8"/>
  <c r="I18" i="8"/>
  <c r="I24" i="8"/>
  <c r="J23" i="8"/>
  <c r="G14" i="8"/>
  <c r="H13" i="8"/>
  <c r="F9" i="8"/>
  <c r="G8" i="8"/>
  <c r="G9" i="8"/>
  <c r="H8" i="8"/>
  <c r="I19" i="8"/>
  <c r="J18" i="8"/>
  <c r="J24" i="8"/>
  <c r="K23" i="8"/>
  <c r="H14" i="8"/>
  <c r="I13" i="8"/>
  <c r="I14" i="8"/>
  <c r="J13" i="8"/>
  <c r="H9" i="8"/>
  <c r="I8" i="8"/>
  <c r="J19" i="8"/>
  <c r="K18" i="8"/>
  <c r="K24" i="8"/>
  <c r="L23" i="8"/>
  <c r="L24" i="8"/>
  <c r="M23" i="8"/>
  <c r="K13" i="8"/>
  <c r="J14" i="8"/>
  <c r="I9" i="8"/>
  <c r="J8" i="8"/>
  <c r="L18" i="8"/>
  <c r="K19" i="8"/>
  <c r="M24" i="8"/>
  <c r="N23" i="8"/>
  <c r="K14" i="8"/>
  <c r="L13" i="8"/>
  <c r="J9" i="8"/>
  <c r="K8" i="8"/>
  <c r="L19" i="8"/>
  <c r="M18" i="8"/>
  <c r="M19" i="8"/>
  <c r="N18" i="8"/>
  <c r="N24" i="8"/>
  <c r="O23" i="8"/>
  <c r="L14" i="8"/>
  <c r="M13" i="8"/>
  <c r="K9" i="8"/>
  <c r="L8" i="8"/>
  <c r="L9" i="8"/>
  <c r="M8" i="8"/>
  <c r="N19" i="8"/>
  <c r="O18" i="8"/>
  <c r="O24" i="8"/>
  <c r="P23" i="8"/>
  <c r="M14" i="8"/>
  <c r="N13" i="8"/>
  <c r="N14" i="8"/>
  <c r="O13" i="8"/>
  <c r="M9" i="8"/>
  <c r="N8" i="8"/>
  <c r="O19" i="8"/>
  <c r="P18" i="8"/>
  <c r="P24" i="8"/>
  <c r="Q23" i="8"/>
  <c r="Q24" i="8"/>
  <c r="R23" i="8"/>
  <c r="O14" i="8"/>
  <c r="P13" i="8"/>
  <c r="N9" i="8"/>
  <c r="O8" i="8"/>
  <c r="P19" i="8"/>
  <c r="Q18" i="8"/>
  <c r="R18" i="8"/>
  <c r="Q19" i="8"/>
  <c r="S23" i="8"/>
  <c r="S24" i="8"/>
  <c r="R24" i="8"/>
  <c r="Q13" i="8"/>
  <c r="P14" i="8"/>
  <c r="P8" i="8"/>
  <c r="O9" i="8"/>
  <c r="Q14" i="8"/>
  <c r="R13" i="8"/>
  <c r="P9" i="8"/>
  <c r="Q8" i="8"/>
  <c r="R19" i="8"/>
  <c r="S18" i="8"/>
  <c r="S19" i="8"/>
  <c r="R14" i="8"/>
  <c r="S13" i="8"/>
  <c r="S14" i="8"/>
  <c r="Q9" i="8"/>
  <c r="R8" i="8"/>
  <c r="R9" i="8"/>
  <c r="S8" i="8"/>
  <c r="S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 Lüthy</author>
  </authors>
  <commentList>
    <comment ref="B4" authorId="0" shapeId="0" xr:uid="{00000000-0006-0000-0500-000001000000}">
      <text>
        <r>
          <rPr>
            <i/>
            <sz val="9"/>
            <color indexed="10"/>
            <rFont val="Arial"/>
            <family val="2"/>
          </rPr>
          <t>Changer la date</t>
        </r>
      </text>
    </comment>
  </commentList>
</comments>
</file>

<file path=xl/sharedStrings.xml><?xml version="1.0" encoding="utf-8"?>
<sst xmlns="http://schemas.openxmlformats.org/spreadsheetml/2006/main" count="50" uniqueCount="31">
  <si>
    <t>Société</t>
  </si>
  <si>
    <t>Nom</t>
  </si>
  <si>
    <t xml:space="preserve">Berechnung Altersstufe aus dem Altersjahr oder dem Jahrgang </t>
  </si>
  <si>
    <t>Ausgabe 2017</t>
  </si>
  <si>
    <t>Stichtag - Final resp. letzter Schiesstag eines Wettkampfs</t>
  </si>
  <si>
    <t>Wettkampf-
Jahr</t>
  </si>
  <si>
    <t>̶</t>
  </si>
  <si>
    <t>Junioren U10 - U21</t>
  </si>
  <si>
    <t>Altersstufen</t>
  </si>
  <si>
    <t>U10</t>
  </si>
  <si>
    <t>U13</t>
  </si>
  <si>
    <t>U15</t>
  </si>
  <si>
    <t>U17</t>
  </si>
  <si>
    <t>U19</t>
  </si>
  <si>
    <t>U21</t>
  </si>
  <si>
    <t>Elite</t>
  </si>
  <si>
    <t>Altersjahr</t>
  </si>
  <si>
    <t>Jahrgang</t>
  </si>
  <si>
    <t>Elite (offene Altersstufe ohne Altersbegrenzung)</t>
  </si>
  <si>
    <t>Senioren</t>
  </si>
  <si>
    <t>Veteranen</t>
  </si>
  <si>
    <t>Seniorveteranen</t>
  </si>
  <si>
    <t>Luzern, 23.12.2016 / plu</t>
  </si>
  <si>
    <t xml:space="preserve">Qualification Championnat Romand </t>
  </si>
  <si>
    <t>Prémon</t>
  </si>
  <si>
    <t>Date de naiss
jj.mm.aa</t>
  </si>
  <si>
    <t>1ère 
passe</t>
  </si>
  <si>
    <t>2ème 
passe</t>
  </si>
  <si>
    <t>XXX</t>
  </si>
  <si>
    <t>Jeunes Tireurs (U17 et U21)</t>
  </si>
  <si>
    <t>Ados (U13 et U15)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</si>
</sst>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b/>
      <sz val="12"/>
      <color indexed="12"/>
      <name val="Arial"/>
      <family val="2"/>
    </font>
    <font>
      <b/>
      <sz val="16"/>
      <color indexed="9"/>
      <name val="Arial"/>
      <family val="2"/>
    </font>
    <font>
      <b/>
      <sz val="11"/>
      <color indexed="10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sz val="12"/>
      <color rgb="FF0000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9"/>
      <color indexed="10"/>
      <name val="Arial"/>
      <family val="2"/>
    </font>
    <font>
      <sz val="14"/>
      <color theme="1"/>
      <name val="Arial Rounded MT Bold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4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16" fillId="0" borderId="1" xfId="0" applyFont="1" applyBorder="1"/>
    <xf numFmtId="1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0" xfId="1" applyAlignme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15" fillId="0" borderId="0" xfId="0" applyNumberFormat="1" applyFont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85725</xdr:colOff>
      <xdr:row>2</xdr:row>
      <xdr:rowOff>19050</xdr:rowOff>
    </xdr:from>
    <xdr:to>
      <xdr:col>18</xdr:col>
      <xdr:colOff>447675</xdr:colOff>
      <xdr:row>3</xdr:row>
      <xdr:rowOff>428625</xdr:rowOff>
    </xdr:to>
    <xdr:pic>
      <xdr:nvPicPr>
        <xdr:cNvPr id="2" name="Grafik 2" descr="SSV_LOGO_SH_rot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5" y="476250"/>
          <a:ext cx="8191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8"/>
  <sheetViews>
    <sheetView workbookViewId="0">
      <selection activeCell="G4" sqref="G4"/>
    </sheetView>
  </sheetViews>
  <sheetFormatPr baseColWidth="10" defaultColWidth="11.42578125" defaultRowHeight="15" x14ac:dyDescent="0.25"/>
  <cols>
    <col min="1" max="16384" width="11.42578125" style="5"/>
  </cols>
  <sheetData>
    <row r="1" spans="1:21" ht="18" x14ac:dyDescent="0.25">
      <c r="A1" s="3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0" t="s">
        <v>3</v>
      </c>
      <c r="S1" s="50"/>
    </row>
    <row r="2" spans="1:21" ht="18" x14ac:dyDescent="0.25">
      <c r="A2" s="3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0"/>
      <c r="S2" s="50"/>
    </row>
    <row r="4" spans="1:21" ht="47.25" x14ac:dyDescent="0.25">
      <c r="A4" s="6" t="s">
        <v>5</v>
      </c>
      <c r="B4" s="7">
        <v>2026</v>
      </c>
      <c r="C4" s="8"/>
      <c r="J4" s="5" t="s">
        <v>6</v>
      </c>
    </row>
    <row r="5" spans="1:21" ht="15.75" x14ac:dyDescent="0.25">
      <c r="A5" s="6"/>
    </row>
    <row r="6" spans="1:21" s="10" customFormat="1" ht="12.75" x14ac:dyDescent="0.25">
      <c r="A6" s="9"/>
      <c r="B6" s="51" t="s">
        <v>7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</row>
    <row r="7" spans="1:21" s="12" customFormat="1" ht="15.75" x14ac:dyDescent="0.25">
      <c r="A7" s="11" t="s">
        <v>8</v>
      </c>
      <c r="B7" s="54" t="s">
        <v>9</v>
      </c>
      <c r="C7" s="55"/>
      <c r="D7" s="56" t="s">
        <v>10</v>
      </c>
      <c r="E7" s="57"/>
      <c r="F7" s="58"/>
      <c r="G7" s="59" t="s">
        <v>11</v>
      </c>
      <c r="H7" s="60"/>
      <c r="I7" s="61" t="s">
        <v>12</v>
      </c>
      <c r="J7" s="62"/>
      <c r="K7" s="63" t="s">
        <v>13</v>
      </c>
      <c r="L7" s="64"/>
      <c r="M7" s="65" t="s">
        <v>14</v>
      </c>
      <c r="N7" s="66"/>
      <c r="O7" s="67" t="s">
        <v>15</v>
      </c>
      <c r="P7" s="39"/>
      <c r="Q7" s="39"/>
      <c r="R7" s="39"/>
      <c r="S7" s="39"/>
    </row>
    <row r="8" spans="1:21" ht="15.75" x14ac:dyDescent="0.25">
      <c r="A8" s="13" t="s">
        <v>16</v>
      </c>
      <c r="B8" s="14">
        <v>8</v>
      </c>
      <c r="C8" s="14">
        <f>+B8+1</f>
        <v>9</v>
      </c>
      <c r="D8" s="14">
        <f t="shared" ref="D8:O8" si="0">+C8+1</f>
        <v>10</v>
      </c>
      <c r="E8" s="14">
        <f t="shared" si="0"/>
        <v>11</v>
      </c>
      <c r="F8" s="14">
        <f t="shared" si="0"/>
        <v>12</v>
      </c>
      <c r="G8" s="14">
        <f t="shared" si="0"/>
        <v>13</v>
      </c>
      <c r="H8" s="14">
        <f t="shared" si="0"/>
        <v>14</v>
      </c>
      <c r="I8" s="14">
        <f t="shared" si="0"/>
        <v>15</v>
      </c>
      <c r="J8" s="14">
        <f t="shared" si="0"/>
        <v>16</v>
      </c>
      <c r="K8" s="14">
        <f t="shared" si="0"/>
        <v>17</v>
      </c>
      <c r="L8" s="14">
        <f t="shared" si="0"/>
        <v>18</v>
      </c>
      <c r="M8" s="14">
        <f t="shared" si="0"/>
        <v>19</v>
      </c>
      <c r="N8" s="14">
        <f t="shared" si="0"/>
        <v>20</v>
      </c>
      <c r="O8" s="14">
        <f t="shared" si="0"/>
        <v>21</v>
      </c>
      <c r="P8" s="14">
        <f>+O8+1</f>
        <v>22</v>
      </c>
      <c r="Q8" s="14">
        <f>+P8+1</f>
        <v>23</v>
      </c>
      <c r="R8" s="14">
        <f>+Q8+1</f>
        <v>24</v>
      </c>
      <c r="S8" s="14">
        <f>+R8+1</f>
        <v>25</v>
      </c>
    </row>
    <row r="9" spans="1:21" ht="15.75" x14ac:dyDescent="0.25">
      <c r="A9" s="13" t="s">
        <v>17</v>
      </c>
      <c r="B9" s="15">
        <f t="shared" ref="B9:S9" si="1">+$B$4-B8</f>
        <v>2018</v>
      </c>
      <c r="C9" s="15">
        <f t="shared" si="1"/>
        <v>2017</v>
      </c>
      <c r="D9" s="15">
        <f t="shared" si="1"/>
        <v>2016</v>
      </c>
      <c r="E9" s="15">
        <f t="shared" si="1"/>
        <v>2015</v>
      </c>
      <c r="F9" s="15">
        <f t="shared" si="1"/>
        <v>2014</v>
      </c>
      <c r="G9" s="15">
        <f t="shared" si="1"/>
        <v>2013</v>
      </c>
      <c r="H9" s="15">
        <f t="shared" si="1"/>
        <v>2012</v>
      </c>
      <c r="I9" s="15">
        <f t="shared" si="1"/>
        <v>2011</v>
      </c>
      <c r="J9" s="15">
        <f t="shared" si="1"/>
        <v>2010</v>
      </c>
      <c r="K9" s="15">
        <f t="shared" si="1"/>
        <v>2009</v>
      </c>
      <c r="L9" s="15">
        <f t="shared" si="1"/>
        <v>2008</v>
      </c>
      <c r="M9" s="15">
        <f t="shared" si="1"/>
        <v>2007</v>
      </c>
      <c r="N9" s="15">
        <f t="shared" si="1"/>
        <v>2006</v>
      </c>
      <c r="O9" s="15">
        <f t="shared" si="1"/>
        <v>2005</v>
      </c>
      <c r="P9" s="15">
        <f t="shared" si="1"/>
        <v>2004</v>
      </c>
      <c r="Q9" s="15">
        <f t="shared" si="1"/>
        <v>2003</v>
      </c>
      <c r="R9" s="15">
        <f t="shared" si="1"/>
        <v>2002</v>
      </c>
      <c r="S9" s="15">
        <f t="shared" si="1"/>
        <v>2001</v>
      </c>
    </row>
    <row r="11" spans="1:21" x14ac:dyDescent="0.25">
      <c r="B11" s="16"/>
      <c r="S11" s="12"/>
      <c r="U11" s="17"/>
    </row>
    <row r="12" spans="1:21" ht="15.75" x14ac:dyDescent="0.25">
      <c r="A12" s="11" t="s">
        <v>8</v>
      </c>
      <c r="B12" s="39" t="s">
        <v>18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</row>
    <row r="13" spans="1:21" ht="15.75" x14ac:dyDescent="0.25">
      <c r="A13" s="13" t="s">
        <v>16</v>
      </c>
      <c r="B13" s="14">
        <v>26</v>
      </c>
      <c r="C13" s="14">
        <f>+B13+1</f>
        <v>27</v>
      </c>
      <c r="D13" s="14">
        <f t="shared" ref="D13:S13" si="2">+C13+1</f>
        <v>28</v>
      </c>
      <c r="E13" s="14">
        <f t="shared" si="2"/>
        <v>29</v>
      </c>
      <c r="F13" s="14">
        <f t="shared" si="2"/>
        <v>30</v>
      </c>
      <c r="G13" s="14">
        <f t="shared" si="2"/>
        <v>31</v>
      </c>
      <c r="H13" s="14">
        <f t="shared" si="2"/>
        <v>32</v>
      </c>
      <c r="I13" s="14">
        <f t="shared" si="2"/>
        <v>33</v>
      </c>
      <c r="J13" s="14">
        <f t="shared" si="2"/>
        <v>34</v>
      </c>
      <c r="K13" s="14">
        <f t="shared" si="2"/>
        <v>35</v>
      </c>
      <c r="L13" s="14">
        <f t="shared" si="2"/>
        <v>36</v>
      </c>
      <c r="M13" s="14">
        <f t="shared" si="2"/>
        <v>37</v>
      </c>
      <c r="N13" s="14">
        <f t="shared" si="2"/>
        <v>38</v>
      </c>
      <c r="O13" s="14">
        <f t="shared" si="2"/>
        <v>39</v>
      </c>
      <c r="P13" s="14">
        <f t="shared" si="2"/>
        <v>40</v>
      </c>
      <c r="Q13" s="14">
        <f t="shared" si="2"/>
        <v>41</v>
      </c>
      <c r="R13" s="14">
        <f t="shared" si="2"/>
        <v>42</v>
      </c>
      <c r="S13" s="14">
        <f t="shared" si="2"/>
        <v>43</v>
      </c>
    </row>
    <row r="14" spans="1:21" ht="15.75" x14ac:dyDescent="0.25">
      <c r="A14" s="13" t="s">
        <v>17</v>
      </c>
      <c r="B14" s="15">
        <f t="shared" ref="B14:S14" si="3">+$B$4-B13</f>
        <v>2000</v>
      </c>
      <c r="C14" s="15">
        <f t="shared" si="3"/>
        <v>1999</v>
      </c>
      <c r="D14" s="15">
        <f t="shared" si="3"/>
        <v>1998</v>
      </c>
      <c r="E14" s="15">
        <f t="shared" si="3"/>
        <v>1997</v>
      </c>
      <c r="F14" s="15">
        <f t="shared" si="3"/>
        <v>1996</v>
      </c>
      <c r="G14" s="15">
        <f t="shared" si="3"/>
        <v>1995</v>
      </c>
      <c r="H14" s="15">
        <f t="shared" si="3"/>
        <v>1994</v>
      </c>
      <c r="I14" s="15">
        <f t="shared" si="3"/>
        <v>1993</v>
      </c>
      <c r="J14" s="15">
        <f t="shared" si="3"/>
        <v>1992</v>
      </c>
      <c r="K14" s="15">
        <f t="shared" si="3"/>
        <v>1991</v>
      </c>
      <c r="L14" s="15">
        <f t="shared" si="3"/>
        <v>1990</v>
      </c>
      <c r="M14" s="15">
        <f t="shared" si="3"/>
        <v>1989</v>
      </c>
      <c r="N14" s="15">
        <f t="shared" si="3"/>
        <v>1988</v>
      </c>
      <c r="O14" s="15">
        <f t="shared" si="3"/>
        <v>1987</v>
      </c>
      <c r="P14" s="15">
        <f t="shared" si="3"/>
        <v>1986</v>
      </c>
      <c r="Q14" s="15">
        <f t="shared" si="3"/>
        <v>1985</v>
      </c>
      <c r="R14" s="15">
        <f t="shared" si="3"/>
        <v>1984</v>
      </c>
      <c r="S14" s="15">
        <f t="shared" si="3"/>
        <v>1983</v>
      </c>
    </row>
    <row r="16" spans="1:21" s="10" customFormat="1" ht="12" x14ac:dyDescent="0.25">
      <c r="B16" s="16"/>
      <c r="Q16" s="18"/>
    </row>
    <row r="17" spans="1:19" ht="15.75" x14ac:dyDescent="0.25">
      <c r="A17" s="11" t="s">
        <v>8</v>
      </c>
      <c r="B17" s="39" t="s">
        <v>15</v>
      </c>
      <c r="C17" s="40"/>
      <c r="D17" s="41" t="s">
        <v>19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  <c r="R17" s="44" t="s">
        <v>20</v>
      </c>
      <c r="S17" s="45"/>
    </row>
    <row r="18" spans="1:19" ht="15.75" x14ac:dyDescent="0.25">
      <c r="A18" s="13" t="s">
        <v>16</v>
      </c>
      <c r="B18" s="14">
        <v>44</v>
      </c>
      <c r="C18" s="14">
        <f>+B18+1</f>
        <v>45</v>
      </c>
      <c r="D18" s="14">
        <f>+C18+1</f>
        <v>46</v>
      </c>
      <c r="E18" s="14">
        <f>+D18+1</f>
        <v>47</v>
      </c>
      <c r="F18" s="14">
        <f>+E18+1</f>
        <v>48</v>
      </c>
      <c r="G18" s="14">
        <f>+F18+1</f>
        <v>49</v>
      </c>
      <c r="H18" s="14">
        <f t="shared" ref="H18:S18" si="4">+G18+1</f>
        <v>50</v>
      </c>
      <c r="I18" s="14">
        <f t="shared" si="4"/>
        <v>51</v>
      </c>
      <c r="J18" s="14">
        <f t="shared" si="4"/>
        <v>52</v>
      </c>
      <c r="K18" s="14">
        <f t="shared" si="4"/>
        <v>53</v>
      </c>
      <c r="L18" s="14">
        <f t="shared" si="4"/>
        <v>54</v>
      </c>
      <c r="M18" s="14">
        <f t="shared" si="4"/>
        <v>55</v>
      </c>
      <c r="N18" s="14">
        <f t="shared" si="4"/>
        <v>56</v>
      </c>
      <c r="O18" s="14">
        <f t="shared" si="4"/>
        <v>57</v>
      </c>
      <c r="P18" s="14">
        <f t="shared" si="4"/>
        <v>58</v>
      </c>
      <c r="Q18" s="14">
        <f t="shared" si="4"/>
        <v>59</v>
      </c>
      <c r="R18" s="14">
        <f t="shared" si="4"/>
        <v>60</v>
      </c>
      <c r="S18" s="14">
        <f t="shared" si="4"/>
        <v>61</v>
      </c>
    </row>
    <row r="19" spans="1:19" ht="15.75" x14ac:dyDescent="0.25">
      <c r="A19" s="13" t="s">
        <v>17</v>
      </c>
      <c r="B19" s="15">
        <f t="shared" ref="B19:S19" si="5">+$B$4-B18</f>
        <v>1982</v>
      </c>
      <c r="C19" s="15">
        <f t="shared" si="5"/>
        <v>1981</v>
      </c>
      <c r="D19" s="15">
        <f t="shared" si="5"/>
        <v>1980</v>
      </c>
      <c r="E19" s="15">
        <f t="shared" si="5"/>
        <v>1979</v>
      </c>
      <c r="F19" s="15">
        <f t="shared" si="5"/>
        <v>1978</v>
      </c>
      <c r="G19" s="15">
        <f t="shared" si="5"/>
        <v>1977</v>
      </c>
      <c r="H19" s="15">
        <f t="shared" si="5"/>
        <v>1976</v>
      </c>
      <c r="I19" s="15">
        <f t="shared" si="5"/>
        <v>1975</v>
      </c>
      <c r="J19" s="15">
        <f t="shared" si="5"/>
        <v>1974</v>
      </c>
      <c r="K19" s="15">
        <f t="shared" si="5"/>
        <v>1973</v>
      </c>
      <c r="L19" s="15">
        <f t="shared" si="5"/>
        <v>1972</v>
      </c>
      <c r="M19" s="15">
        <f t="shared" si="5"/>
        <v>1971</v>
      </c>
      <c r="N19" s="15">
        <f t="shared" si="5"/>
        <v>1970</v>
      </c>
      <c r="O19" s="15">
        <f t="shared" si="5"/>
        <v>1969</v>
      </c>
      <c r="P19" s="15">
        <f t="shared" si="5"/>
        <v>1968</v>
      </c>
      <c r="Q19" s="15">
        <f t="shared" si="5"/>
        <v>1967</v>
      </c>
      <c r="R19" s="15">
        <f t="shared" si="5"/>
        <v>1966</v>
      </c>
      <c r="S19" s="15">
        <f t="shared" si="5"/>
        <v>1965</v>
      </c>
    </row>
    <row r="21" spans="1:19" s="17" customFormat="1" ht="12" x14ac:dyDescent="0.25">
      <c r="A21" s="19"/>
      <c r="B21" s="16"/>
      <c r="C21" s="19"/>
      <c r="D21" s="19"/>
      <c r="E21" s="19"/>
      <c r="F21" s="19"/>
      <c r="G21" s="19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20"/>
    </row>
    <row r="22" spans="1:19" ht="15.75" x14ac:dyDescent="0.25">
      <c r="A22" s="11" t="s">
        <v>8</v>
      </c>
      <c r="B22" s="45" t="s">
        <v>20</v>
      </c>
      <c r="C22" s="45"/>
      <c r="D22" s="45"/>
      <c r="E22" s="45"/>
      <c r="F22" s="45"/>
      <c r="G22" s="45"/>
      <c r="H22" s="45"/>
      <c r="I22" s="46"/>
      <c r="J22" s="47" t="s">
        <v>21</v>
      </c>
      <c r="K22" s="48"/>
      <c r="L22" s="48"/>
      <c r="M22" s="48"/>
      <c r="N22" s="48"/>
      <c r="O22" s="48"/>
      <c r="P22" s="48"/>
      <c r="Q22" s="48"/>
      <c r="R22" s="48"/>
      <c r="S22" s="49"/>
    </row>
    <row r="23" spans="1:19" ht="15.75" x14ac:dyDescent="0.25">
      <c r="A23" s="13" t="s">
        <v>16</v>
      </c>
      <c r="B23" s="14">
        <v>62</v>
      </c>
      <c r="C23" s="14">
        <f>+B23+1</f>
        <v>63</v>
      </c>
      <c r="D23" s="14">
        <f t="shared" ref="D23:S23" si="6">+C23+1</f>
        <v>64</v>
      </c>
      <c r="E23" s="14">
        <f t="shared" si="6"/>
        <v>65</v>
      </c>
      <c r="F23" s="14">
        <f t="shared" si="6"/>
        <v>66</v>
      </c>
      <c r="G23" s="14">
        <f t="shared" si="6"/>
        <v>67</v>
      </c>
      <c r="H23" s="14">
        <f t="shared" si="6"/>
        <v>68</v>
      </c>
      <c r="I23" s="14">
        <f t="shared" si="6"/>
        <v>69</v>
      </c>
      <c r="J23" s="14">
        <f t="shared" si="6"/>
        <v>70</v>
      </c>
      <c r="K23" s="14">
        <f t="shared" si="6"/>
        <v>71</v>
      </c>
      <c r="L23" s="14">
        <f t="shared" si="6"/>
        <v>72</v>
      </c>
      <c r="M23" s="14">
        <f t="shared" si="6"/>
        <v>73</v>
      </c>
      <c r="N23" s="14">
        <f t="shared" si="6"/>
        <v>74</v>
      </c>
      <c r="O23" s="14">
        <f t="shared" si="6"/>
        <v>75</v>
      </c>
      <c r="P23" s="14">
        <f t="shared" si="6"/>
        <v>76</v>
      </c>
      <c r="Q23" s="14">
        <f t="shared" si="6"/>
        <v>77</v>
      </c>
      <c r="R23" s="14">
        <f t="shared" si="6"/>
        <v>78</v>
      </c>
      <c r="S23" s="14">
        <f t="shared" si="6"/>
        <v>79</v>
      </c>
    </row>
    <row r="24" spans="1:19" ht="15.75" x14ac:dyDescent="0.25">
      <c r="A24" s="13" t="s">
        <v>17</v>
      </c>
      <c r="B24" s="15">
        <f t="shared" ref="B24:S24" si="7">+$B$4-B23</f>
        <v>1964</v>
      </c>
      <c r="C24" s="15">
        <f t="shared" si="7"/>
        <v>1963</v>
      </c>
      <c r="D24" s="15">
        <f t="shared" si="7"/>
        <v>1962</v>
      </c>
      <c r="E24" s="15">
        <f t="shared" si="7"/>
        <v>1961</v>
      </c>
      <c r="F24" s="15">
        <f t="shared" si="7"/>
        <v>1960</v>
      </c>
      <c r="G24" s="15">
        <f t="shared" si="7"/>
        <v>1959</v>
      </c>
      <c r="H24" s="15">
        <f t="shared" si="7"/>
        <v>1958</v>
      </c>
      <c r="I24" s="15">
        <f t="shared" si="7"/>
        <v>1957</v>
      </c>
      <c r="J24" s="15">
        <f t="shared" si="7"/>
        <v>1956</v>
      </c>
      <c r="K24" s="15">
        <f t="shared" si="7"/>
        <v>1955</v>
      </c>
      <c r="L24" s="15">
        <f t="shared" si="7"/>
        <v>1954</v>
      </c>
      <c r="M24" s="15">
        <f t="shared" si="7"/>
        <v>1953</v>
      </c>
      <c r="N24" s="15">
        <f t="shared" si="7"/>
        <v>1952</v>
      </c>
      <c r="O24" s="15">
        <f t="shared" si="7"/>
        <v>1951</v>
      </c>
      <c r="P24" s="15">
        <f t="shared" si="7"/>
        <v>1950</v>
      </c>
      <c r="Q24" s="15">
        <f t="shared" si="7"/>
        <v>1949</v>
      </c>
      <c r="R24" s="15">
        <f t="shared" si="7"/>
        <v>1948</v>
      </c>
      <c r="S24" s="15">
        <f t="shared" si="7"/>
        <v>1947</v>
      </c>
    </row>
    <row r="26" spans="1:19" x14ac:dyDescent="0.25">
      <c r="A26" s="21" t="s">
        <v>22</v>
      </c>
    </row>
    <row r="28" spans="1:19" x14ac:dyDescent="0.25">
      <c r="A28" s="22"/>
    </row>
  </sheetData>
  <protectedRanges>
    <protectedRange sqref="B4" name="Bereich1"/>
  </protectedRanges>
  <mergeCells count="15">
    <mergeCell ref="R1:S2"/>
    <mergeCell ref="B6:N6"/>
    <mergeCell ref="B7:C7"/>
    <mergeCell ref="D7:F7"/>
    <mergeCell ref="G7:H7"/>
    <mergeCell ref="I7:J7"/>
    <mergeCell ref="K7:L7"/>
    <mergeCell ref="M7:N7"/>
    <mergeCell ref="O7:S7"/>
    <mergeCell ref="B12:S12"/>
    <mergeCell ref="B17:C17"/>
    <mergeCell ref="D17:Q17"/>
    <mergeCell ref="R17:S17"/>
    <mergeCell ref="B22:I22"/>
    <mergeCell ref="J22:S2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6"/>
  <sheetViews>
    <sheetView tabSelected="1" workbookViewId="0">
      <selection activeCell="A7" sqref="A7"/>
    </sheetView>
  </sheetViews>
  <sheetFormatPr baseColWidth="10" defaultColWidth="11.5703125" defaultRowHeight="15" x14ac:dyDescent="0.25"/>
  <cols>
    <col min="1" max="1" width="18.5703125" style="35" bestFit="1" customWidth="1"/>
    <col min="2" max="2" width="13.140625" style="2" bestFit="1" customWidth="1"/>
    <col min="3" max="3" width="12.7109375" style="36" bestFit="1" customWidth="1"/>
    <col min="4" max="4" width="20.7109375" style="37" bestFit="1" customWidth="1"/>
    <col min="5" max="6" width="7.7109375" style="1" customWidth="1"/>
    <col min="7" max="7" width="8.140625" style="2" bestFit="1" customWidth="1"/>
    <col min="8" max="16384" width="11.5703125" style="2"/>
  </cols>
  <sheetData>
    <row r="1" spans="1:18" s="23" customFormat="1" ht="18" x14ac:dyDescent="0.25">
      <c r="A1" s="68" t="s">
        <v>23</v>
      </c>
      <c r="B1" s="68"/>
      <c r="C1" s="68"/>
      <c r="D1" s="68"/>
      <c r="E1" s="68"/>
      <c r="F1" s="68"/>
    </row>
    <row r="2" spans="1:18" s="23" customFormat="1" ht="18" x14ac:dyDescent="0.25">
      <c r="A2" s="68" t="s">
        <v>29</v>
      </c>
      <c r="B2" s="68"/>
      <c r="C2" s="68"/>
      <c r="D2" s="68"/>
      <c r="E2" s="68"/>
      <c r="F2" s="68"/>
    </row>
    <row r="3" spans="1:18" s="23" customFormat="1" ht="18" x14ac:dyDescent="0.25">
      <c r="A3" s="68" t="s">
        <v>28</v>
      </c>
      <c r="B3" s="68"/>
      <c r="C3" s="68"/>
      <c r="D3" s="68"/>
      <c r="E3" s="68"/>
      <c r="F3" s="68"/>
    </row>
    <row r="4" spans="1:18" ht="18" x14ac:dyDescent="0.25">
      <c r="A4" s="23"/>
      <c r="B4" s="23"/>
      <c r="C4" s="23"/>
      <c r="D4" s="23"/>
      <c r="E4" s="23"/>
      <c r="F4" s="23"/>
      <c r="G4" s="23"/>
    </row>
    <row r="5" spans="1:18" ht="18" x14ac:dyDescent="0.25">
      <c r="A5" s="24"/>
      <c r="B5" s="24"/>
      <c r="C5" s="38"/>
      <c r="D5" s="24"/>
      <c r="E5" s="24"/>
      <c r="F5" s="24"/>
      <c r="G5" s="24"/>
    </row>
    <row r="6" spans="1:18" ht="30" x14ac:dyDescent="0.25">
      <c r="A6" s="25" t="s">
        <v>1</v>
      </c>
      <c r="B6" s="25" t="s">
        <v>24</v>
      </c>
      <c r="C6" s="26" t="s">
        <v>25</v>
      </c>
      <c r="D6" s="27" t="s">
        <v>0</v>
      </c>
      <c r="E6" s="28" t="s">
        <v>26</v>
      </c>
      <c r="F6" s="28" t="s">
        <v>27</v>
      </c>
    </row>
    <row r="7" spans="1:18" s="34" customFormat="1" ht="20.100000000000001" customHeight="1" x14ac:dyDescent="0.2">
      <c r="A7" s="29"/>
      <c r="B7" s="29"/>
      <c r="C7" s="30"/>
      <c r="D7" s="31"/>
      <c r="E7" s="32"/>
      <c r="F7" s="33"/>
      <c r="G7" s="2"/>
      <c r="H7" s="2"/>
      <c r="R7" s="2"/>
    </row>
    <row r="8" spans="1:18" s="34" customFormat="1" ht="20.100000000000001" customHeight="1" x14ac:dyDescent="0.2">
      <c r="A8" s="29"/>
      <c r="B8" s="29"/>
      <c r="C8" s="30"/>
      <c r="D8" s="31"/>
      <c r="E8" s="32"/>
      <c r="F8" s="3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34" customFormat="1" ht="20.100000000000001" customHeight="1" x14ac:dyDescent="0.2">
      <c r="A9" s="29"/>
      <c r="B9" s="29"/>
      <c r="C9" s="30"/>
      <c r="D9" s="31"/>
      <c r="E9" s="32"/>
      <c r="F9" s="3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34" customFormat="1" ht="20.100000000000001" customHeight="1" x14ac:dyDescent="0.2">
      <c r="A10" s="29"/>
      <c r="B10" s="29"/>
      <c r="C10" s="30"/>
      <c r="D10" s="31"/>
      <c r="E10" s="32"/>
      <c r="F10" s="3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34" customFormat="1" ht="20.100000000000001" customHeight="1" x14ac:dyDescent="0.2">
      <c r="A11" s="29"/>
      <c r="B11" s="29"/>
      <c r="C11" s="30"/>
      <c r="D11" s="31"/>
      <c r="E11" s="32"/>
      <c r="F11" s="3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s="34" customFormat="1" ht="20.100000000000001" customHeight="1" x14ac:dyDescent="0.2">
      <c r="A12" s="29"/>
      <c r="B12" s="29"/>
      <c r="C12" s="30"/>
      <c r="D12" s="31"/>
      <c r="E12" s="32"/>
      <c r="F12" s="33"/>
      <c r="G12" s="2"/>
      <c r="H12" s="2"/>
      <c r="I12" s="2"/>
      <c r="R12" s="2"/>
    </row>
    <row r="13" spans="1:18" s="34" customFormat="1" ht="20.100000000000001" customHeight="1" x14ac:dyDescent="0.2">
      <c r="A13" s="29"/>
      <c r="B13" s="29"/>
      <c r="C13" s="30"/>
      <c r="D13" s="31"/>
      <c r="E13" s="32"/>
      <c r="F13" s="3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s="34" customFormat="1" ht="20.100000000000001" customHeight="1" x14ac:dyDescent="0.2">
      <c r="A14" s="29"/>
      <c r="B14" s="29"/>
      <c r="C14" s="30"/>
      <c r="D14" s="31"/>
      <c r="E14" s="32"/>
      <c r="F14" s="3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s="34" customFormat="1" ht="20.100000000000001" customHeight="1" x14ac:dyDescent="0.2">
      <c r="A15" s="29"/>
      <c r="B15" s="29"/>
      <c r="C15" s="30"/>
      <c r="D15" s="31"/>
      <c r="E15" s="32"/>
      <c r="F15" s="3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s="34" customFormat="1" ht="20.100000000000001" customHeight="1" x14ac:dyDescent="0.2">
      <c r="A16" s="29"/>
      <c r="B16" s="29"/>
      <c r="C16" s="30"/>
      <c r="D16" s="31"/>
      <c r="E16" s="32"/>
      <c r="F16" s="3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s="34" customFormat="1" ht="20.100000000000001" customHeight="1" x14ac:dyDescent="0.2">
      <c r="A17" s="29"/>
      <c r="B17" s="29"/>
      <c r="C17" s="30"/>
      <c r="D17" s="31"/>
      <c r="E17" s="32"/>
      <c r="F17" s="3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34" customFormat="1" ht="20.100000000000001" customHeight="1" x14ac:dyDescent="0.2">
      <c r="A18" s="29"/>
      <c r="B18" s="29"/>
      <c r="C18" s="30"/>
      <c r="D18" s="31"/>
      <c r="E18" s="32"/>
      <c r="F18" s="3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34" customFormat="1" ht="20.100000000000001" customHeight="1" x14ac:dyDescent="0.2">
      <c r="A19" s="29"/>
      <c r="B19" s="29"/>
      <c r="C19" s="30"/>
      <c r="D19" s="31"/>
      <c r="E19" s="32"/>
      <c r="F19" s="33"/>
      <c r="G19" s="2"/>
      <c r="I19" s="2"/>
    </row>
    <row r="20" spans="1:18" s="34" customFormat="1" ht="20.100000000000001" customHeight="1" x14ac:dyDescent="0.2">
      <c r="A20" s="29"/>
      <c r="B20" s="29"/>
      <c r="C20" s="30"/>
      <c r="D20" s="31"/>
      <c r="E20" s="32"/>
      <c r="F20" s="3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34" customFormat="1" ht="20.100000000000001" customHeight="1" x14ac:dyDescent="0.2">
      <c r="A21" s="29"/>
      <c r="B21" s="29"/>
      <c r="C21" s="30"/>
      <c r="D21" s="31"/>
      <c r="E21" s="32"/>
      <c r="F21" s="3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34" customFormat="1" ht="20.100000000000001" customHeight="1" x14ac:dyDescent="0.2">
      <c r="A22" s="29"/>
      <c r="B22" s="29"/>
      <c r="C22" s="30"/>
      <c r="D22" s="31"/>
      <c r="E22" s="32"/>
      <c r="F22" s="33"/>
      <c r="G22" s="2"/>
      <c r="I22" s="2"/>
      <c r="R22" s="2"/>
    </row>
    <row r="23" spans="1:18" s="34" customFormat="1" ht="20.100000000000001" customHeight="1" x14ac:dyDescent="0.2">
      <c r="A23" s="29"/>
      <c r="B23" s="29"/>
      <c r="C23" s="30"/>
      <c r="D23" s="31"/>
      <c r="E23" s="32"/>
      <c r="F23" s="3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34" customFormat="1" ht="20.100000000000001" customHeight="1" x14ac:dyDescent="0.2">
      <c r="A24" s="29"/>
      <c r="B24" s="29"/>
      <c r="C24" s="30"/>
      <c r="D24" s="31"/>
      <c r="E24" s="32"/>
      <c r="F24" s="3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34" customFormat="1" ht="20.100000000000001" customHeight="1" x14ac:dyDescent="0.2">
      <c r="A25" s="29"/>
      <c r="B25" s="29"/>
      <c r="C25" s="30"/>
      <c r="D25" s="31"/>
      <c r="E25" s="32"/>
      <c r="F25" s="3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34" customFormat="1" ht="20.100000000000001" customHeight="1" x14ac:dyDescent="0.2">
      <c r="A26" s="29"/>
      <c r="B26" s="29"/>
      <c r="C26" s="30"/>
      <c r="D26" s="31"/>
      <c r="E26" s="32"/>
      <c r="F26" s="3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8" s="34" customFormat="1" ht="20.100000000000001" customHeight="1" x14ac:dyDescent="0.2">
      <c r="A27" s="29"/>
      <c r="B27" s="29"/>
      <c r="C27" s="30"/>
      <c r="D27" s="31"/>
      <c r="E27" s="32"/>
      <c r="F27" s="33"/>
      <c r="G27" s="2"/>
      <c r="H27" s="2"/>
      <c r="J27" s="2"/>
      <c r="K27" s="2"/>
      <c r="L27" s="2"/>
      <c r="M27" s="2"/>
      <c r="N27" s="2"/>
      <c r="O27" s="2"/>
      <c r="P27" s="2"/>
      <c r="Q27" s="2"/>
    </row>
    <row r="28" spans="1:18" ht="20.100000000000001" customHeight="1" x14ac:dyDescent="0.2">
      <c r="A28" s="29"/>
      <c r="B28" s="29"/>
      <c r="C28" s="30"/>
      <c r="D28" s="31"/>
      <c r="E28" s="32"/>
      <c r="F28" s="33"/>
      <c r="I28" s="34"/>
      <c r="J28" s="34"/>
      <c r="K28" s="34"/>
      <c r="L28" s="34"/>
      <c r="M28" s="34"/>
      <c r="N28" s="34"/>
      <c r="O28" s="34"/>
      <c r="P28" s="34"/>
      <c r="Q28" s="34"/>
    </row>
    <row r="29" spans="1:18" ht="20.100000000000001" customHeight="1" x14ac:dyDescent="0.2">
      <c r="A29" s="29"/>
      <c r="B29" s="29"/>
      <c r="C29" s="30"/>
      <c r="D29" s="31"/>
      <c r="E29" s="32"/>
      <c r="F29" s="33"/>
    </row>
    <row r="30" spans="1:18" ht="20.100000000000001" customHeight="1" x14ac:dyDescent="0.2">
      <c r="A30" s="29"/>
      <c r="B30" s="29"/>
      <c r="C30" s="30"/>
      <c r="D30" s="31"/>
      <c r="E30" s="32"/>
      <c r="F30" s="33"/>
      <c r="H30" s="34"/>
      <c r="I30" s="34"/>
      <c r="J30" s="34"/>
      <c r="K30" s="34"/>
      <c r="L30" s="34"/>
      <c r="M30" s="34"/>
      <c r="N30" s="34"/>
      <c r="O30" s="34"/>
      <c r="P30" s="34"/>
      <c r="Q30" s="34"/>
    </row>
    <row r="31" spans="1:18" ht="20.100000000000001" customHeight="1" x14ac:dyDescent="0.2">
      <c r="A31" s="29"/>
      <c r="B31" s="29"/>
      <c r="C31" s="30"/>
      <c r="D31" s="31"/>
      <c r="E31" s="32"/>
      <c r="F31" s="33"/>
      <c r="R31" s="34"/>
    </row>
    <row r="32" spans="1:18" ht="20.100000000000001" customHeight="1" x14ac:dyDescent="0.2">
      <c r="A32" s="29"/>
      <c r="B32" s="29"/>
      <c r="C32" s="30"/>
      <c r="D32" s="31"/>
      <c r="E32" s="32"/>
      <c r="F32" s="33"/>
      <c r="R32" s="34"/>
    </row>
    <row r="33" spans="1:6" ht="20.100000000000001" customHeight="1" x14ac:dyDescent="0.2">
      <c r="A33" s="29"/>
      <c r="B33" s="29"/>
      <c r="C33" s="30"/>
      <c r="D33" s="31"/>
      <c r="E33" s="32"/>
      <c r="F33" s="33"/>
    </row>
    <row r="34" spans="1:6" ht="20.100000000000001" customHeight="1" x14ac:dyDescent="0.2">
      <c r="A34" s="29"/>
      <c r="B34" s="29"/>
      <c r="C34" s="30"/>
      <c r="D34" s="31"/>
      <c r="E34" s="32"/>
      <c r="F34" s="33"/>
    </row>
    <row r="35" spans="1:6" ht="20.100000000000001" customHeight="1" x14ac:dyDescent="0.2">
      <c r="A35" s="29"/>
      <c r="B35" s="29"/>
      <c r="C35" s="30"/>
      <c r="D35" s="31"/>
      <c r="E35" s="32"/>
      <c r="F35" s="33"/>
    </row>
    <row r="36" spans="1:6" ht="20.100000000000001" customHeight="1" x14ac:dyDescent="0.2">
      <c r="A36" s="29"/>
      <c r="B36" s="29"/>
      <c r="C36" s="30"/>
      <c r="D36" s="31"/>
      <c r="E36" s="32"/>
      <c r="F36" s="33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6"/>
  <sheetViews>
    <sheetView workbookViewId="0">
      <selection activeCell="C12" sqref="C12"/>
    </sheetView>
  </sheetViews>
  <sheetFormatPr baseColWidth="10" defaultColWidth="11.5703125" defaultRowHeight="15" x14ac:dyDescent="0.25"/>
  <cols>
    <col min="1" max="1" width="18.5703125" style="35" bestFit="1" customWidth="1"/>
    <col min="2" max="2" width="13.140625" style="2" bestFit="1" customWidth="1"/>
    <col min="3" max="3" width="12.7109375" style="36" bestFit="1" customWidth="1"/>
    <col min="4" max="4" width="20.7109375" style="37" bestFit="1" customWidth="1"/>
    <col min="5" max="6" width="7.7109375" style="1" customWidth="1"/>
    <col min="7" max="7" width="8.140625" style="2" bestFit="1" customWidth="1"/>
    <col min="8" max="16384" width="11.5703125" style="2"/>
  </cols>
  <sheetData>
    <row r="1" spans="1:18" s="23" customFormat="1" ht="18" x14ac:dyDescent="0.25">
      <c r="A1" s="68" t="s">
        <v>23</v>
      </c>
      <c r="B1" s="68"/>
      <c r="C1" s="68"/>
      <c r="D1" s="68"/>
      <c r="E1" s="68"/>
      <c r="F1" s="68"/>
    </row>
    <row r="2" spans="1:18" s="23" customFormat="1" ht="18" x14ac:dyDescent="0.25">
      <c r="A2" s="68" t="s">
        <v>30</v>
      </c>
      <c r="B2" s="68"/>
      <c r="C2" s="68"/>
      <c r="D2" s="68"/>
      <c r="E2" s="68"/>
      <c r="F2" s="68"/>
    </row>
    <row r="3" spans="1:18" s="23" customFormat="1" ht="18" x14ac:dyDescent="0.25">
      <c r="A3" s="68" t="s">
        <v>28</v>
      </c>
      <c r="B3" s="68"/>
      <c r="C3" s="68"/>
      <c r="D3" s="68"/>
      <c r="E3" s="68"/>
      <c r="F3" s="68"/>
    </row>
    <row r="4" spans="1:18" ht="18" x14ac:dyDescent="0.25">
      <c r="A4" s="23"/>
      <c r="B4" s="23"/>
      <c r="C4" s="23"/>
      <c r="D4" s="23"/>
      <c r="E4" s="23"/>
      <c r="F4" s="23"/>
      <c r="G4" s="23"/>
    </row>
    <row r="5" spans="1:18" ht="18" x14ac:dyDescent="0.25">
      <c r="A5" s="24"/>
      <c r="B5" s="24"/>
      <c r="C5" s="38"/>
      <c r="D5" s="24"/>
      <c r="E5" s="24"/>
      <c r="F5" s="24"/>
      <c r="G5" s="24"/>
    </row>
    <row r="6" spans="1:18" ht="30" x14ac:dyDescent="0.25">
      <c r="A6" s="25" t="s">
        <v>1</v>
      </c>
      <c r="B6" s="25" t="s">
        <v>24</v>
      </c>
      <c r="C6" s="26" t="s">
        <v>25</v>
      </c>
      <c r="D6" s="27" t="s">
        <v>0</v>
      </c>
      <c r="E6" s="28" t="s">
        <v>26</v>
      </c>
      <c r="F6" s="28" t="s">
        <v>27</v>
      </c>
    </row>
    <row r="7" spans="1:18" s="34" customFormat="1" ht="20.100000000000001" customHeight="1" x14ac:dyDescent="0.2">
      <c r="A7" s="29"/>
      <c r="B7" s="29"/>
      <c r="C7" s="30"/>
      <c r="D7" s="31"/>
      <c r="E7" s="32"/>
      <c r="F7" s="33"/>
      <c r="G7" s="2"/>
      <c r="H7" s="2"/>
      <c r="R7" s="2"/>
    </row>
    <row r="8" spans="1:18" s="34" customFormat="1" ht="20.100000000000001" customHeight="1" x14ac:dyDescent="0.2">
      <c r="A8" s="29"/>
      <c r="B8" s="29"/>
      <c r="C8" s="30"/>
      <c r="D8" s="31"/>
      <c r="E8" s="32"/>
      <c r="F8" s="3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34" customFormat="1" ht="20.100000000000001" customHeight="1" x14ac:dyDescent="0.2">
      <c r="A9" s="29"/>
      <c r="B9" s="29"/>
      <c r="C9" s="30"/>
      <c r="D9" s="31"/>
      <c r="E9" s="32"/>
      <c r="F9" s="3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34" customFormat="1" ht="20.100000000000001" customHeight="1" x14ac:dyDescent="0.2">
      <c r="A10" s="29"/>
      <c r="B10" s="29"/>
      <c r="C10" s="30"/>
      <c r="D10" s="31"/>
      <c r="E10" s="32"/>
      <c r="F10" s="3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34" customFormat="1" ht="20.100000000000001" customHeight="1" x14ac:dyDescent="0.2">
      <c r="A11" s="29"/>
      <c r="B11" s="29"/>
      <c r="C11" s="30"/>
      <c r="D11" s="31"/>
      <c r="E11" s="32"/>
      <c r="F11" s="3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s="34" customFormat="1" ht="20.100000000000001" customHeight="1" x14ac:dyDescent="0.2">
      <c r="A12" s="29"/>
      <c r="B12" s="29"/>
      <c r="C12" s="30"/>
      <c r="D12" s="31"/>
      <c r="E12" s="32"/>
      <c r="F12" s="33"/>
      <c r="G12" s="2"/>
      <c r="H12" s="2"/>
      <c r="I12" s="2"/>
      <c r="R12" s="2"/>
    </row>
    <row r="13" spans="1:18" s="34" customFormat="1" ht="20.100000000000001" customHeight="1" x14ac:dyDescent="0.2">
      <c r="A13" s="29"/>
      <c r="B13" s="29"/>
      <c r="C13" s="30"/>
      <c r="D13" s="31"/>
      <c r="E13" s="32"/>
      <c r="F13" s="3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s="34" customFormat="1" ht="20.100000000000001" customHeight="1" x14ac:dyDescent="0.2">
      <c r="A14" s="29"/>
      <c r="B14" s="29"/>
      <c r="C14" s="30"/>
      <c r="D14" s="31"/>
      <c r="E14" s="32"/>
      <c r="F14" s="3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s="34" customFormat="1" ht="20.100000000000001" customHeight="1" x14ac:dyDescent="0.2">
      <c r="A15" s="29"/>
      <c r="B15" s="29"/>
      <c r="C15" s="30"/>
      <c r="D15" s="31"/>
      <c r="E15" s="32"/>
      <c r="F15" s="3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s="34" customFormat="1" ht="20.100000000000001" customHeight="1" x14ac:dyDescent="0.2">
      <c r="A16" s="29"/>
      <c r="B16" s="29"/>
      <c r="C16" s="30"/>
      <c r="D16" s="31"/>
      <c r="E16" s="32"/>
      <c r="F16" s="3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s="34" customFormat="1" ht="20.100000000000001" customHeight="1" x14ac:dyDescent="0.2">
      <c r="A17" s="29"/>
      <c r="B17" s="29"/>
      <c r="C17" s="30"/>
      <c r="D17" s="31"/>
      <c r="E17" s="32"/>
      <c r="F17" s="3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34" customFormat="1" ht="20.100000000000001" customHeight="1" x14ac:dyDescent="0.2">
      <c r="A18" s="29"/>
      <c r="B18" s="29"/>
      <c r="C18" s="30"/>
      <c r="D18" s="31"/>
      <c r="E18" s="32"/>
      <c r="F18" s="3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34" customFormat="1" ht="20.100000000000001" customHeight="1" x14ac:dyDescent="0.2">
      <c r="A19" s="29"/>
      <c r="B19" s="29"/>
      <c r="C19" s="30"/>
      <c r="D19" s="31"/>
      <c r="E19" s="32"/>
      <c r="F19" s="33"/>
      <c r="G19" s="2"/>
      <c r="I19" s="2"/>
    </row>
    <row r="20" spans="1:18" s="34" customFormat="1" ht="20.100000000000001" customHeight="1" x14ac:dyDescent="0.2">
      <c r="A20" s="29"/>
      <c r="B20" s="29"/>
      <c r="C20" s="30"/>
      <c r="D20" s="31"/>
      <c r="E20" s="32"/>
      <c r="F20" s="3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34" customFormat="1" ht="20.100000000000001" customHeight="1" x14ac:dyDescent="0.2">
      <c r="A21" s="29"/>
      <c r="B21" s="29"/>
      <c r="C21" s="30"/>
      <c r="D21" s="31"/>
      <c r="E21" s="32"/>
      <c r="F21" s="3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34" customFormat="1" ht="20.100000000000001" customHeight="1" x14ac:dyDescent="0.2">
      <c r="A22" s="29"/>
      <c r="B22" s="29"/>
      <c r="C22" s="30"/>
      <c r="D22" s="31"/>
      <c r="E22" s="32"/>
      <c r="F22" s="33"/>
      <c r="G22" s="2"/>
      <c r="I22" s="2"/>
      <c r="R22" s="2"/>
    </row>
    <row r="23" spans="1:18" s="34" customFormat="1" ht="20.100000000000001" customHeight="1" x14ac:dyDescent="0.2">
      <c r="A23" s="29"/>
      <c r="B23" s="29"/>
      <c r="C23" s="30"/>
      <c r="D23" s="31"/>
      <c r="E23" s="32"/>
      <c r="F23" s="3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34" customFormat="1" ht="20.100000000000001" customHeight="1" x14ac:dyDescent="0.2">
      <c r="A24" s="29"/>
      <c r="B24" s="29"/>
      <c r="C24" s="30"/>
      <c r="D24" s="31"/>
      <c r="E24" s="32"/>
      <c r="F24" s="3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34" customFormat="1" ht="20.100000000000001" customHeight="1" x14ac:dyDescent="0.2">
      <c r="A25" s="29"/>
      <c r="B25" s="29"/>
      <c r="C25" s="30"/>
      <c r="D25" s="31"/>
      <c r="E25" s="32"/>
      <c r="F25" s="3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34" customFormat="1" ht="20.100000000000001" customHeight="1" x14ac:dyDescent="0.2">
      <c r="A26" s="29"/>
      <c r="B26" s="29"/>
      <c r="C26" s="30"/>
      <c r="D26" s="31"/>
      <c r="E26" s="32"/>
      <c r="F26" s="3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8" s="34" customFormat="1" ht="20.100000000000001" customHeight="1" x14ac:dyDescent="0.2">
      <c r="A27" s="29"/>
      <c r="B27" s="29"/>
      <c r="C27" s="30"/>
      <c r="D27" s="31"/>
      <c r="E27" s="32"/>
      <c r="F27" s="33"/>
      <c r="G27" s="2"/>
      <c r="H27" s="2"/>
      <c r="J27" s="2"/>
      <c r="K27" s="2"/>
      <c r="L27" s="2"/>
      <c r="M27" s="2"/>
      <c r="N27" s="2"/>
      <c r="O27" s="2"/>
      <c r="P27" s="2"/>
      <c r="Q27" s="2"/>
    </row>
    <row r="28" spans="1:18" ht="20.100000000000001" customHeight="1" x14ac:dyDescent="0.2">
      <c r="A28" s="29"/>
      <c r="B28" s="29"/>
      <c r="C28" s="30"/>
      <c r="D28" s="31"/>
      <c r="E28" s="32"/>
      <c r="F28" s="33"/>
      <c r="I28" s="34"/>
      <c r="J28" s="34"/>
      <c r="K28" s="34"/>
      <c r="L28" s="34"/>
      <c r="M28" s="34"/>
      <c r="N28" s="34"/>
      <c r="O28" s="34"/>
      <c r="P28" s="34"/>
      <c r="Q28" s="34"/>
    </row>
    <row r="29" spans="1:18" ht="20.100000000000001" customHeight="1" x14ac:dyDescent="0.2">
      <c r="A29" s="29"/>
      <c r="B29" s="29"/>
      <c r="C29" s="30"/>
      <c r="D29" s="31"/>
      <c r="E29" s="32"/>
      <c r="F29" s="33"/>
    </row>
    <row r="30" spans="1:18" ht="20.100000000000001" customHeight="1" x14ac:dyDescent="0.2">
      <c r="A30" s="29"/>
      <c r="B30" s="29"/>
      <c r="C30" s="30"/>
      <c r="D30" s="31"/>
      <c r="E30" s="32"/>
      <c r="F30" s="33"/>
      <c r="H30" s="34"/>
      <c r="I30" s="34"/>
      <c r="J30" s="34"/>
      <c r="K30" s="34"/>
      <c r="L30" s="34"/>
      <c r="M30" s="34"/>
      <c r="N30" s="34"/>
      <c r="O30" s="34"/>
      <c r="P30" s="34"/>
      <c r="Q30" s="34"/>
    </row>
    <row r="31" spans="1:18" ht="20.100000000000001" customHeight="1" x14ac:dyDescent="0.2">
      <c r="A31" s="29"/>
      <c r="B31" s="29"/>
      <c r="C31" s="30"/>
      <c r="D31" s="31"/>
      <c r="E31" s="32"/>
      <c r="F31" s="33"/>
      <c r="R31" s="34"/>
    </row>
    <row r="32" spans="1:18" ht="20.100000000000001" customHeight="1" x14ac:dyDescent="0.2">
      <c r="A32" s="29"/>
      <c r="B32" s="29"/>
      <c r="C32" s="30"/>
      <c r="D32" s="31"/>
      <c r="E32" s="32"/>
      <c r="F32" s="33"/>
      <c r="R32" s="34"/>
    </row>
    <row r="33" spans="1:6" ht="20.100000000000001" customHeight="1" x14ac:dyDescent="0.2">
      <c r="A33" s="29"/>
      <c r="B33" s="29"/>
      <c r="C33" s="30"/>
      <c r="D33" s="31"/>
      <c r="E33" s="32"/>
      <c r="F33" s="33"/>
    </row>
    <row r="34" spans="1:6" ht="20.100000000000001" customHeight="1" x14ac:dyDescent="0.2">
      <c r="A34" s="29"/>
      <c r="B34" s="29"/>
      <c r="C34" s="30"/>
      <c r="D34" s="31"/>
      <c r="E34" s="32"/>
      <c r="F34" s="33"/>
    </row>
    <row r="35" spans="1:6" ht="20.100000000000001" customHeight="1" x14ac:dyDescent="0.2">
      <c r="A35" s="29"/>
      <c r="B35" s="29"/>
      <c r="C35" s="30"/>
      <c r="D35" s="31"/>
      <c r="E35" s="32"/>
      <c r="F35" s="33"/>
    </row>
    <row r="36" spans="1:6" ht="20.100000000000001" customHeight="1" x14ac:dyDescent="0.2">
      <c r="A36" s="29"/>
      <c r="B36" s="29"/>
      <c r="C36" s="30"/>
      <c r="D36" s="31"/>
      <c r="E36" s="32"/>
      <c r="F36" s="33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Catégorie âges</vt:lpstr>
      <vt:lpstr>Qualif Ind JT</vt:lpstr>
      <vt:lpstr>Qualif Ind 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BLANC</dc:creator>
  <cp:lastModifiedBy>Céline BLANC</cp:lastModifiedBy>
  <cp:lastPrinted>2024-03-03T22:56:08Z</cp:lastPrinted>
  <dcterms:created xsi:type="dcterms:W3CDTF">2021-12-20T08:35:04Z</dcterms:created>
  <dcterms:modified xsi:type="dcterms:W3CDTF">2025-12-10T12:00:31Z</dcterms:modified>
</cp:coreProperties>
</file>